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กิ งานธุรการ\ITA2568\ITA2568\O13\"/>
    </mc:Choice>
  </mc:AlternateContent>
  <xr:revisionPtr revIDLastSave="0" documentId="13_ncr:1_{843F0100-42DC-4E11-BAA2-AE1BF57091F3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<sst xmlns="http://schemas.openxmlformats.org/spreadsheetml/2006/main" count="379" uniqueCount="131">
  <si>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</si>
  <si>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</si>
  <si>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</si>
  <si>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</si>
  <si>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</si>
  <si>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</si>
  <si>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</si>
  <si>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</si>
  <si>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</si>
  <si>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</si>
  <si>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</si>
  <si>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</si>
  <si>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</si>
  <si>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</si>
  <si>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</si>
  <si>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</si>
  <si>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</si>
  <si>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</si>
  <si>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</si>
  <si>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</si>
  <si>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</si>
  <si>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</si>
  <si>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</si>
  <si>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</si>
  <si>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</si>
  <si>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</si>
  <si>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</si>
  <si>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</si>
  <si>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</si>
  <si>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</si>
  <si>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</si>
  <si>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</si>
  <si>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</si>
  <si>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</si>
  <si>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</si>
  <si>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</si>
  <si>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</si>
  <si>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</si>
  <si>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</si>
  <si>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</si>
  <si>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</si>
  <si>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</si>
  <si>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</si>
  <si>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</si>
  <si>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</si>
  <si>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</si>
  <si>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</si>
  <si>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</si>
  <si>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</si>
  <si>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</si>
  <si>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</si>
  <si>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</si>
  <si>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</si>
  <si>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</si>
  <si>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</si>
  <si>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พ.ร.บ.งบประมาณรายจ่าย</t>
  </si>
  <si>
    <t>สิ้นสุดระยะสัญญา</t>
  </si>
  <si>
    <t>วิธีเฉพาะเจาะจง</t>
  </si>
  <si>
    <t>หจก.ส.อรัญเจริญการโยธา</t>
  </si>
  <si>
    <t>66119221610</t>
  </si>
  <si>
    <t>เทศบาลตำบลฟากห้วย</t>
  </si>
  <si>
    <t>อรัญประเทศ</t>
  </si>
  <si>
    <t>สระแก้ว</t>
  </si>
  <si>
    <t>มหาดไทย</t>
  </si>
  <si>
    <t>ท้องถิ่น</t>
  </si>
  <si>
    <t>ปรับปรุงถนนคอนกรีตเสริมเหล็ก ปู Asphaltic Concrete สายบ้านหนองผักบุ้ง-บ้านใหม่หนองผักบุ้ง หมูที่ 3- 10</t>
  </si>
  <si>
    <t xml:space="preserve">ซ่อมแซมถนนลาดยางชนิด Ashphaltic Concrete ถนนสายเทวาธิราช-เวชภักดี4  บ้านกุดแต้  </t>
  </si>
  <si>
    <t>67099485865</t>
  </si>
  <si>
    <t>หจก. ส.อรัญเจริญการโยธา</t>
  </si>
  <si>
    <t>ซ่อมแซมถนนลาดยางชนิด Ashphaltic Concrete ถนนสายเทวาธิราช 5-พรหมราช 16 หมู่ที่ 11 บ้านหนองหลวง-หมู่ที่ 4 บ้านกุดแต้</t>
  </si>
  <si>
    <t>67099492600</t>
  </si>
  <si>
    <t>ก่อสร้างฝายน้ำล้นสำหรับให้น้ำล้นผ่านบริเวณคลองขุมปูน (จุดที่ 2 ) ม.11</t>
  </si>
  <si>
    <t>66079463843</t>
  </si>
  <si>
    <t>วางท่อระบายน้ำซอยมานนท์ หมู่ที่ 11</t>
  </si>
  <si>
    <t>หจก.นัท นิว แทรกเตอร์</t>
  </si>
  <si>
    <t>67069429066</t>
  </si>
  <si>
    <t>ขยายเขตประปาส่วนภูมิภาค สายรัชตะวิถี 28 (ซอยแก้วปัญญา) ม.10</t>
  </si>
  <si>
    <t>บริษัท ทีวาย แลนด์ แอนด์ เฮ้าส์ จำกัด</t>
  </si>
  <si>
    <t>67089492083</t>
  </si>
  <si>
    <t>67049411946</t>
  </si>
  <si>
    <t>ก่อสร้างท่อลอดเหลี่ยม (Box Cultvert) ชนิดมีราวกั้น ซอยรัชตะวิถี 10/1 ม.1</t>
  </si>
  <si>
    <t>ขยายเขตประปาหมู่บ้าน หมู่ที่ 5</t>
  </si>
  <si>
    <t>หจก.มีทรัพย์รุ่งเรืองการโยธา</t>
  </si>
  <si>
    <t>66119145469</t>
  </si>
  <si>
    <t>ก่อสร้างถนนคอนกรีตเสริมเหล็กซอยประปาหมู่บ้าน หมู่ที่ ๘</t>
  </si>
  <si>
    <t>670393900308</t>
  </si>
  <si>
    <t>ปรับปรุงถนนคอนกรีตเสริมเหล็กซอยรัชตะวิถี 6-ซอยรัชตะวิถี 4/1 ม.2</t>
  </si>
  <si>
    <t>67039175916</t>
  </si>
  <si>
    <t>ปรับปรุงถนนคอนกรีตเสริมเหล็ก บ้านบุ่งแคนซอย 4 ม.6</t>
  </si>
  <si>
    <t>67039174619</t>
  </si>
  <si>
    <t>ปรับปรุงถนนคอนกรีตเสริมเหล็ก ซอยรัชตะวิถี 24/2 (หน้าวัดหนองคู-คลองพันท้าว)</t>
  </si>
  <si>
    <t>67059380769</t>
  </si>
  <si>
    <t>วางท่อระบายน้ำหน้าอาคารปัญญารัตน์ (อาคารอนุบาล) รร.บ้านฟากห้วย</t>
  </si>
  <si>
    <t>หจก.เขตต์อรัญการช่าง</t>
  </si>
  <si>
    <t>67039555053</t>
  </si>
  <si>
    <t>เงินรายได้</t>
  </si>
  <si>
    <t>ปรับปรุงฝ้าเพดาน โรงเรียนบ้านฟากห้วย หมู่ที่ 9</t>
  </si>
  <si>
    <t>นายประโมทย์  ขันคำ</t>
  </si>
  <si>
    <t>ขยายเขตระบบท่อจ่ายน้ำประปา (ต่อจากเดิม) บ้านสวนอุดมหมู่ที่ 8</t>
  </si>
  <si>
    <t>67059142557</t>
  </si>
  <si>
    <t>ปรับปรุงถนนลาดยาง โดยการปู Ashphaltic Concrete ซอยรัชตะวิถี 10 หมู่ที่ 1</t>
  </si>
  <si>
    <t>67039293196</t>
  </si>
  <si>
    <t>วางท่อระบายน้ำ ซอยรัชตะวิถี 1 (บ้านจ่าพิชัย) หมู่ที่ 9</t>
  </si>
  <si>
    <t>67039049432</t>
  </si>
  <si>
    <t>ปรับปรุงถนนคอนกรีตเสริมเหล็กซอยรัชตะวิถี 230ม.7</t>
  </si>
  <si>
    <t>ชุดโต๊ะทำงานพร้อมเก้าอี้</t>
  </si>
  <si>
    <t>ร้านบัณฑิต</t>
  </si>
  <si>
    <t>67089243719</t>
  </si>
  <si>
    <t>66119221075</t>
  </si>
  <si>
    <t>คอมพิวเตอร์สำหรับงานประมวลผล แบบที่ 2</t>
  </si>
  <si>
    <t>ร้านบุญยอด ดีเวลลอปเม้นท์</t>
  </si>
  <si>
    <t>67039289688</t>
  </si>
  <si>
    <t>67039289907</t>
  </si>
  <si>
    <t>เครื่องพิมพ์คอมพิวเตอร์เลเซอร์ หรือ LED สี ชนิด Network แบบที่ 1</t>
  </si>
  <si>
    <t>67039289432</t>
  </si>
  <si>
    <t>เครื่องพิมพ์คอมพิวเตอร์เลเซอร์ หรือ LED ขาว ดำ ชนิด Network แบบที่ 1</t>
  </si>
  <si>
    <t>67039288675</t>
  </si>
  <si>
    <t>67039288972</t>
  </si>
  <si>
    <t>รถฟาร์มแทรกเตอร์พร้อมเครื่องตัดหญ้า</t>
  </si>
  <si>
    <t>บริษัท ยูโรแทรค จำกัด</t>
  </si>
  <si>
    <t>66099172769</t>
  </si>
  <si>
    <t>ปรับปรุงถนนคอนกรีตเสริมเหล็ก โดยการปู Ashphaltic Concrete ซอยรัชตะวิถี 10/1 หมู่ที่ 1</t>
  </si>
  <si>
    <t>วิธีประกาศเชิญชวนทั่วไป</t>
  </si>
  <si>
    <t>66079401227</t>
  </si>
  <si>
    <t>ก่อสร้างถนนลาดยางผิวจราจรชนิด Ashphaltic Concrete  ซอยพรหมราช 12 หมู่ที่ 9 บ้านเจริญสุข</t>
  </si>
  <si>
    <t>หจก.นวรรณ</t>
  </si>
  <si>
    <t>67049149323</t>
  </si>
  <si>
    <t>ก่อสร้างรั้วคอนกรีตท้องปลิงพร้อมตาข่ายถัก โรงเรียนบ้านฟากห้วย</t>
  </si>
  <si>
    <t>อยู่ระหว่างระยะสัญญา</t>
  </si>
  <si>
    <t>หจก.ดี.พี.ดีเวลลอปเมนท์ 2014</t>
  </si>
  <si>
    <t>67089568055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</si>
</sst>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7" workbookViewId="0">
      <selection activeCell="C2" sqref="C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O29" sqref="O2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6.125" style="2" customWidth="1"/>
    <col min="11" max="11" width="19.5" style="2" customWidth="1"/>
    <col min="12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1" t="s">
        <v>66</v>
      </c>
      <c r="I2" s="23">
        <v>380650</v>
      </c>
      <c r="J2" s="2" t="s">
        <v>55</v>
      </c>
      <c r="K2" s="21" t="s">
        <v>56</v>
      </c>
      <c r="L2" s="21" t="s">
        <v>57</v>
      </c>
      <c r="M2" s="23">
        <v>380650</v>
      </c>
      <c r="N2" s="23">
        <v>380650</v>
      </c>
      <c r="O2" s="21" t="s">
        <v>68</v>
      </c>
      <c r="P2" s="22" t="s">
        <v>67</v>
      </c>
    </row>
    <row r="3" spans="1:16" ht="63" x14ac:dyDescent="0.35">
      <c r="A3" s="2">
        <v>2</v>
      </c>
      <c r="B3" s="2">
        <v>2567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1" t="s">
        <v>69</v>
      </c>
      <c r="I3" s="23">
        <v>396500</v>
      </c>
      <c r="J3" s="2" t="s">
        <v>55</v>
      </c>
      <c r="K3" s="21" t="s">
        <v>56</v>
      </c>
      <c r="L3" s="21" t="s">
        <v>57</v>
      </c>
      <c r="M3" s="23">
        <v>396500</v>
      </c>
      <c r="N3" s="23">
        <v>396500</v>
      </c>
      <c r="O3" s="21" t="s">
        <v>68</v>
      </c>
      <c r="P3" s="22" t="s">
        <v>70</v>
      </c>
    </row>
    <row r="4" spans="1:16" ht="42" x14ac:dyDescent="0.35">
      <c r="A4" s="2">
        <v>3</v>
      </c>
      <c r="B4" s="2">
        <v>2567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1" t="s">
        <v>65</v>
      </c>
      <c r="I4" s="23">
        <v>499000</v>
      </c>
      <c r="J4" s="2" t="s">
        <v>55</v>
      </c>
      <c r="K4" s="21" t="s">
        <v>56</v>
      </c>
      <c r="L4" s="21" t="s">
        <v>57</v>
      </c>
      <c r="M4" s="23">
        <v>498000</v>
      </c>
      <c r="N4" s="23">
        <v>498000</v>
      </c>
      <c r="O4" s="21">
        <v>0</v>
      </c>
      <c r="P4" s="22" t="s">
        <v>72</v>
      </c>
    </row>
    <row r="5" spans="1:16" ht="42" x14ac:dyDescent="0.35">
      <c r="A5" s="2">
        <v>4</v>
      </c>
      <c r="B5" s="2">
        <v>2567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64</v>
      </c>
      <c r="H5" s="21" t="s">
        <v>71</v>
      </c>
      <c r="I5" s="23">
        <v>500000</v>
      </c>
      <c r="J5" s="2" t="s">
        <v>55</v>
      </c>
      <c r="K5" s="21" t="s">
        <v>56</v>
      </c>
      <c r="L5" s="21" t="s">
        <v>57</v>
      </c>
      <c r="M5" s="23">
        <v>499000</v>
      </c>
      <c r="N5" s="23">
        <v>499000</v>
      </c>
      <c r="O5" s="21" t="s">
        <v>58</v>
      </c>
      <c r="P5" s="22" t="s">
        <v>59</v>
      </c>
    </row>
    <row r="6" spans="1:16" x14ac:dyDescent="0.35">
      <c r="A6" s="2">
        <v>5</v>
      </c>
      <c r="B6" s="2">
        <v>2567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21" t="s">
        <v>73</v>
      </c>
      <c r="I6" s="23">
        <v>500000</v>
      </c>
      <c r="J6" s="2" t="s">
        <v>55</v>
      </c>
      <c r="K6" s="21" t="s">
        <v>56</v>
      </c>
      <c r="L6" s="21" t="s">
        <v>57</v>
      </c>
      <c r="M6" s="23">
        <v>500000</v>
      </c>
      <c r="N6" s="23">
        <v>500000</v>
      </c>
      <c r="O6" s="21" t="s">
        <v>74</v>
      </c>
      <c r="P6" s="22" t="s">
        <v>75</v>
      </c>
    </row>
    <row r="7" spans="1:16" ht="42" x14ac:dyDescent="0.35">
      <c r="A7" s="2">
        <v>6</v>
      </c>
      <c r="B7" s="2">
        <v>2567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1" t="s">
        <v>76</v>
      </c>
      <c r="I7" s="23">
        <v>455000</v>
      </c>
      <c r="J7" s="2" t="s">
        <v>55</v>
      </c>
      <c r="K7" s="21" t="s">
        <v>56</v>
      </c>
      <c r="L7" s="21" t="s">
        <v>57</v>
      </c>
      <c r="M7" s="23">
        <v>455000</v>
      </c>
      <c r="N7" s="23">
        <v>455000</v>
      </c>
      <c r="O7" s="21" t="s">
        <v>77</v>
      </c>
      <c r="P7" s="22" t="s">
        <v>78</v>
      </c>
    </row>
    <row r="8" spans="1:16" x14ac:dyDescent="0.35">
      <c r="A8" s="2">
        <v>7</v>
      </c>
      <c r="B8" s="2">
        <v>2567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1" t="s">
        <v>81</v>
      </c>
      <c r="I8" s="23">
        <v>498000</v>
      </c>
      <c r="J8" s="2" t="s">
        <v>55</v>
      </c>
      <c r="K8" s="21" t="s">
        <v>56</v>
      </c>
      <c r="L8" s="21" t="s">
        <v>57</v>
      </c>
      <c r="M8" s="23">
        <v>498000</v>
      </c>
      <c r="N8" s="23">
        <v>498000</v>
      </c>
      <c r="O8" s="21" t="s">
        <v>82</v>
      </c>
      <c r="P8" s="22" t="s">
        <v>79</v>
      </c>
    </row>
    <row r="9" spans="1:16" ht="42" x14ac:dyDescent="0.35">
      <c r="A9" s="2">
        <v>8</v>
      </c>
      <c r="B9" s="2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1" t="s">
        <v>80</v>
      </c>
      <c r="I9" s="23">
        <v>830000</v>
      </c>
      <c r="J9" s="2" t="s">
        <v>55</v>
      </c>
      <c r="K9" s="21" t="s">
        <v>56</v>
      </c>
      <c r="L9" s="21" t="s">
        <v>57</v>
      </c>
      <c r="M9" s="23">
        <v>820000</v>
      </c>
      <c r="N9" s="23">
        <v>820000</v>
      </c>
      <c r="O9" s="21" t="s">
        <v>58</v>
      </c>
      <c r="P9" s="22" t="s">
        <v>83</v>
      </c>
    </row>
    <row r="10" spans="1:16" x14ac:dyDescent="0.35">
      <c r="A10" s="2">
        <v>9</v>
      </c>
      <c r="B10" s="2">
        <v>2567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1" t="s">
        <v>84</v>
      </c>
      <c r="I10" s="23">
        <v>498000</v>
      </c>
      <c r="J10" s="2" t="s">
        <v>95</v>
      </c>
      <c r="K10" s="21" t="s">
        <v>56</v>
      </c>
      <c r="L10" s="21" t="s">
        <v>57</v>
      </c>
      <c r="M10" s="23">
        <v>498000</v>
      </c>
      <c r="N10" s="23">
        <v>498000</v>
      </c>
      <c r="O10" s="21" t="s">
        <v>82</v>
      </c>
      <c r="P10" s="22" t="s">
        <v>85</v>
      </c>
    </row>
    <row r="11" spans="1:16" ht="42" x14ac:dyDescent="0.35">
      <c r="A11" s="2">
        <v>10</v>
      </c>
      <c r="B11" s="2">
        <v>2567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1" t="s">
        <v>86</v>
      </c>
      <c r="I11" s="23">
        <v>349000</v>
      </c>
      <c r="J11" s="2" t="s">
        <v>95</v>
      </c>
      <c r="K11" s="21" t="s">
        <v>56</v>
      </c>
      <c r="L11" s="21" t="s">
        <v>57</v>
      </c>
      <c r="M11" s="23">
        <v>349000</v>
      </c>
      <c r="N11" s="23">
        <v>349000</v>
      </c>
      <c r="O11" s="21" t="s">
        <v>58</v>
      </c>
      <c r="P11" s="22" t="s">
        <v>87</v>
      </c>
    </row>
    <row r="12" spans="1:16" x14ac:dyDescent="0.35">
      <c r="A12" s="2">
        <v>11</v>
      </c>
      <c r="B12" s="2">
        <v>2567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1" t="s">
        <v>88</v>
      </c>
      <c r="I12" s="23">
        <v>499000</v>
      </c>
      <c r="J12" s="2" t="s">
        <v>95</v>
      </c>
      <c r="K12" s="21" t="s">
        <v>56</v>
      </c>
      <c r="L12" s="21" t="s">
        <v>57</v>
      </c>
      <c r="M12" s="23">
        <v>495000</v>
      </c>
      <c r="N12" s="23">
        <v>495000</v>
      </c>
      <c r="O12" s="21" t="s">
        <v>58</v>
      </c>
      <c r="P12" s="22" t="s">
        <v>89</v>
      </c>
    </row>
    <row r="13" spans="1:16" ht="42" x14ac:dyDescent="0.35">
      <c r="A13" s="2">
        <v>12</v>
      </c>
      <c r="B13" s="2">
        <v>2567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1" t="s">
        <v>90</v>
      </c>
      <c r="I13" s="23">
        <v>498000</v>
      </c>
      <c r="J13" s="2" t="s">
        <v>95</v>
      </c>
      <c r="K13" s="21" t="s">
        <v>56</v>
      </c>
      <c r="L13" s="21" t="s">
        <v>57</v>
      </c>
      <c r="M13" s="23">
        <v>498000</v>
      </c>
      <c r="N13" s="23">
        <v>498000</v>
      </c>
      <c r="O13" s="21" t="s">
        <v>58</v>
      </c>
      <c r="P13" s="22" t="s">
        <v>91</v>
      </c>
    </row>
    <row r="14" spans="1:16" ht="42" x14ac:dyDescent="0.35">
      <c r="A14" s="2">
        <v>13</v>
      </c>
      <c r="B14" s="2">
        <v>2567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1" t="s">
        <v>92</v>
      </c>
      <c r="I14" s="23">
        <v>147000</v>
      </c>
      <c r="J14" s="2" t="s">
        <v>95</v>
      </c>
      <c r="K14" s="21" t="s">
        <v>56</v>
      </c>
      <c r="L14" s="21" t="s">
        <v>57</v>
      </c>
      <c r="M14" s="23">
        <v>147000</v>
      </c>
      <c r="N14" s="23">
        <v>147000</v>
      </c>
      <c r="O14" s="21" t="s">
        <v>93</v>
      </c>
      <c r="P14" s="22" t="s">
        <v>94</v>
      </c>
    </row>
    <row r="15" spans="1:16" x14ac:dyDescent="0.35">
      <c r="A15" s="2">
        <v>14</v>
      </c>
      <c r="B15" s="2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1" t="s">
        <v>96</v>
      </c>
      <c r="I15" s="23">
        <v>100000</v>
      </c>
      <c r="J15" s="2" t="s">
        <v>95</v>
      </c>
      <c r="K15" s="21" t="s">
        <v>56</v>
      </c>
      <c r="L15" s="21" t="s">
        <v>57</v>
      </c>
      <c r="M15" s="23">
        <v>100000</v>
      </c>
      <c r="N15" s="23">
        <v>100000</v>
      </c>
      <c r="O15" s="21" t="s">
        <v>97</v>
      </c>
      <c r="P15" s="22"/>
    </row>
    <row r="16" spans="1:16" ht="42" x14ac:dyDescent="0.35">
      <c r="A16" s="2">
        <v>15</v>
      </c>
      <c r="B16" s="2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1" t="s">
        <v>98</v>
      </c>
      <c r="I16" s="23">
        <v>138000</v>
      </c>
      <c r="J16" s="2" t="s">
        <v>95</v>
      </c>
      <c r="K16" s="21" t="s">
        <v>56</v>
      </c>
      <c r="L16" s="21" t="s">
        <v>57</v>
      </c>
      <c r="M16" s="23">
        <v>138000</v>
      </c>
      <c r="N16" s="23">
        <v>138000</v>
      </c>
      <c r="O16" s="21" t="s">
        <v>82</v>
      </c>
      <c r="P16" s="22" t="s">
        <v>99</v>
      </c>
    </row>
    <row r="17" spans="1:16" ht="42" x14ac:dyDescent="0.35">
      <c r="A17" s="2">
        <v>16</v>
      </c>
      <c r="B17" s="2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1" t="s">
        <v>100</v>
      </c>
      <c r="I17" s="23">
        <v>495000</v>
      </c>
      <c r="J17" s="2" t="s">
        <v>95</v>
      </c>
      <c r="K17" s="21" t="s">
        <v>56</v>
      </c>
      <c r="L17" s="21" t="s">
        <v>57</v>
      </c>
      <c r="M17" s="23">
        <v>495000</v>
      </c>
      <c r="N17" s="23">
        <v>495000</v>
      </c>
      <c r="O17" s="21" t="s">
        <v>58</v>
      </c>
      <c r="P17" s="22" t="s">
        <v>101</v>
      </c>
    </row>
    <row r="18" spans="1:16" x14ac:dyDescent="0.35">
      <c r="A18" s="2">
        <v>17</v>
      </c>
      <c r="B18" s="2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1" t="s">
        <v>102</v>
      </c>
      <c r="I18" s="23">
        <v>425000</v>
      </c>
      <c r="J18" s="2" t="s">
        <v>95</v>
      </c>
      <c r="K18" s="21" t="s">
        <v>56</v>
      </c>
      <c r="L18" s="21" t="s">
        <v>57</v>
      </c>
      <c r="M18" s="23">
        <v>425000</v>
      </c>
      <c r="N18" s="23">
        <v>425000</v>
      </c>
      <c r="O18" s="21" t="s">
        <v>93</v>
      </c>
      <c r="P18" s="22" t="s">
        <v>103</v>
      </c>
    </row>
    <row r="19" spans="1:16" x14ac:dyDescent="0.35">
      <c r="A19" s="2">
        <v>18</v>
      </c>
      <c r="B19" s="2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1" t="s">
        <v>104</v>
      </c>
      <c r="I19" s="23">
        <v>499000</v>
      </c>
      <c r="J19" s="2" t="s">
        <v>95</v>
      </c>
      <c r="K19" s="21" t="s">
        <v>56</v>
      </c>
      <c r="L19" s="21" t="s">
        <v>57</v>
      </c>
      <c r="M19" s="23">
        <v>499000</v>
      </c>
      <c r="N19" s="23">
        <v>499000</v>
      </c>
      <c r="O19" s="21" t="s">
        <v>58</v>
      </c>
      <c r="P19" s="22" t="s">
        <v>108</v>
      </c>
    </row>
    <row r="20" spans="1:16" x14ac:dyDescent="0.35">
      <c r="A20" s="2">
        <v>19</v>
      </c>
      <c r="B20" s="2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1" t="s">
        <v>105</v>
      </c>
      <c r="I20" s="23">
        <v>8000</v>
      </c>
      <c r="J20" s="2" t="s">
        <v>95</v>
      </c>
      <c r="K20" s="21" t="s">
        <v>56</v>
      </c>
      <c r="L20" s="21" t="s">
        <v>57</v>
      </c>
      <c r="M20" s="23">
        <v>8000</v>
      </c>
      <c r="N20" s="23">
        <v>8000</v>
      </c>
      <c r="O20" s="21" t="s">
        <v>106</v>
      </c>
      <c r="P20" s="22" t="s">
        <v>107</v>
      </c>
    </row>
    <row r="21" spans="1:16" x14ac:dyDescent="0.35">
      <c r="A21" s="2">
        <v>20</v>
      </c>
      <c r="B21" s="2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1" t="s">
        <v>109</v>
      </c>
      <c r="I21" s="23">
        <v>32000</v>
      </c>
      <c r="J21" s="2" t="s">
        <v>95</v>
      </c>
      <c r="K21" s="21" t="s">
        <v>56</v>
      </c>
      <c r="L21" s="21" t="s">
        <v>57</v>
      </c>
      <c r="M21" s="23">
        <v>32000</v>
      </c>
      <c r="N21" s="23">
        <v>32000</v>
      </c>
      <c r="O21" s="21" t="s">
        <v>110</v>
      </c>
      <c r="P21" s="22" t="s">
        <v>111</v>
      </c>
    </row>
    <row r="22" spans="1:16" ht="42" x14ac:dyDescent="0.35">
      <c r="A22" s="2">
        <v>21</v>
      </c>
      <c r="B22" s="2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1" t="s">
        <v>113</v>
      </c>
      <c r="I22" s="23">
        <v>11000</v>
      </c>
      <c r="J22" s="2" t="s">
        <v>95</v>
      </c>
      <c r="K22" s="21" t="s">
        <v>56</v>
      </c>
      <c r="L22" s="21" t="s">
        <v>57</v>
      </c>
      <c r="M22" s="23">
        <v>11000</v>
      </c>
      <c r="N22" s="23">
        <v>11000</v>
      </c>
      <c r="O22" s="21" t="s">
        <v>110</v>
      </c>
      <c r="P22" s="22" t="s">
        <v>112</v>
      </c>
    </row>
    <row r="23" spans="1:16" ht="42" x14ac:dyDescent="0.35">
      <c r="A23" s="2">
        <v>22</v>
      </c>
      <c r="B23" s="2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1" t="s">
        <v>113</v>
      </c>
      <c r="I23" s="23">
        <v>11000</v>
      </c>
      <c r="J23" s="2" t="s">
        <v>95</v>
      </c>
      <c r="K23" s="21" t="s">
        <v>56</v>
      </c>
      <c r="L23" s="21" t="s">
        <v>57</v>
      </c>
      <c r="M23" s="23">
        <v>11000</v>
      </c>
      <c r="N23" s="23">
        <v>11000</v>
      </c>
      <c r="O23" s="21" t="s">
        <v>110</v>
      </c>
      <c r="P23" s="22" t="s">
        <v>114</v>
      </c>
    </row>
    <row r="24" spans="1:16" ht="42" x14ac:dyDescent="0.35">
      <c r="A24" s="2">
        <v>23</v>
      </c>
      <c r="B24" s="2">
        <v>2567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1" t="s">
        <v>115</v>
      </c>
      <c r="I24" s="23">
        <v>8900</v>
      </c>
      <c r="J24" s="2" t="s">
        <v>95</v>
      </c>
      <c r="K24" s="21" t="s">
        <v>56</v>
      </c>
      <c r="L24" s="21" t="s">
        <v>57</v>
      </c>
      <c r="M24" s="23">
        <v>8900</v>
      </c>
      <c r="N24" s="23">
        <v>8900</v>
      </c>
      <c r="O24" s="21" t="s">
        <v>110</v>
      </c>
      <c r="P24" s="22" t="s">
        <v>116</v>
      </c>
    </row>
    <row r="25" spans="1:16" x14ac:dyDescent="0.35">
      <c r="A25" s="2">
        <v>24</v>
      </c>
      <c r="B25" s="2">
        <v>2567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1" t="s">
        <v>109</v>
      </c>
      <c r="I25" s="23">
        <v>32000</v>
      </c>
      <c r="J25" s="2" t="s">
        <v>95</v>
      </c>
      <c r="K25" s="21" t="s">
        <v>56</v>
      </c>
      <c r="L25" s="21" t="s">
        <v>57</v>
      </c>
      <c r="M25" s="23">
        <v>32000</v>
      </c>
      <c r="N25" s="23">
        <v>32000</v>
      </c>
      <c r="O25" s="21" t="s">
        <v>110</v>
      </c>
      <c r="P25" s="22" t="s">
        <v>117</v>
      </c>
    </row>
    <row r="26" spans="1:16" x14ac:dyDescent="0.35">
      <c r="A26" s="2">
        <v>25</v>
      </c>
      <c r="B26" s="2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1" t="s">
        <v>118</v>
      </c>
      <c r="I26" s="23">
        <v>2792000</v>
      </c>
      <c r="J26" s="2" t="s">
        <v>55</v>
      </c>
      <c r="K26" s="21" t="s">
        <v>56</v>
      </c>
      <c r="L26" s="21" t="s">
        <v>122</v>
      </c>
      <c r="M26" s="23">
        <v>2792000</v>
      </c>
      <c r="N26" s="23">
        <v>2792000</v>
      </c>
      <c r="O26" s="21" t="s">
        <v>119</v>
      </c>
      <c r="P26" s="22" t="s">
        <v>120</v>
      </c>
    </row>
    <row r="27" spans="1:16" ht="42" x14ac:dyDescent="0.35">
      <c r="A27" s="2">
        <v>26</v>
      </c>
      <c r="B27" s="2">
        <v>2566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1" t="s">
        <v>121</v>
      </c>
      <c r="I27" s="23">
        <v>2091000</v>
      </c>
      <c r="J27" s="2" t="s">
        <v>55</v>
      </c>
      <c r="K27" s="21" t="s">
        <v>56</v>
      </c>
      <c r="L27" s="21" t="s">
        <v>122</v>
      </c>
      <c r="M27" s="23">
        <v>2097715.7000000002</v>
      </c>
      <c r="N27" s="23">
        <v>1979355.97</v>
      </c>
      <c r="O27" s="21" t="s">
        <v>58</v>
      </c>
      <c r="P27" s="22" t="s">
        <v>123</v>
      </c>
    </row>
    <row r="28" spans="1:16" ht="42" x14ac:dyDescent="0.35">
      <c r="A28" s="2">
        <v>27</v>
      </c>
      <c r="B28" s="2">
        <v>2567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1" t="s">
        <v>124</v>
      </c>
      <c r="I28" s="23">
        <v>5695000</v>
      </c>
      <c r="J28" s="2" t="s">
        <v>55</v>
      </c>
      <c r="K28" s="21" t="s">
        <v>56</v>
      </c>
      <c r="L28" s="21" t="s">
        <v>122</v>
      </c>
      <c r="M28" s="23">
        <v>5707464.3399999999</v>
      </c>
      <c r="N28" s="23">
        <v>5685000</v>
      </c>
      <c r="O28" s="21" t="s">
        <v>125</v>
      </c>
      <c r="P28" s="22" t="s">
        <v>126</v>
      </c>
    </row>
    <row r="29" spans="1:16" ht="42" x14ac:dyDescent="0.35">
      <c r="A29" s="2">
        <v>28</v>
      </c>
      <c r="B29" s="2">
        <v>2567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1" t="s">
        <v>127</v>
      </c>
      <c r="I29" s="23">
        <v>343000</v>
      </c>
      <c r="J29" s="2" t="s">
        <v>55</v>
      </c>
      <c r="K29" s="21" t="s">
        <v>128</v>
      </c>
      <c r="L29" s="21" t="s">
        <v>57</v>
      </c>
      <c r="M29" s="23">
        <v>343000</v>
      </c>
      <c r="N29" s="23">
        <v>343000</v>
      </c>
      <c r="O29" s="21" t="s">
        <v>129</v>
      </c>
      <c r="P29" s="22" t="s">
        <v>130</v>
      </c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phaichayon pisadrit</cp:lastModifiedBy>
  <dcterms:created xsi:type="dcterms:W3CDTF">2024-09-18T07:07:46Z</dcterms:created>
  <dcterms:modified xsi:type="dcterms:W3CDTF">2025-04-03T02:23:52Z</dcterms:modified>
</cp:coreProperties>
</file>